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9040" windowHeight="1371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<sst xmlns="http://schemas.openxmlformats.org/spreadsheetml/2006/main" count="139" uniqueCount="84">
  <si>
    <t>Наименование застройщика</t>
  </si>
  <si>
    <t>Адрес объекта</t>
  </si>
  <si>
    <t>Наименование объекта капитального строительства</t>
  </si>
  <si>
    <t>Реквизиты (номер) разрешения на строительство</t>
  </si>
  <si>
    <t>Дата выдачи разрешения на строительство</t>
  </si>
  <si>
    <t>Срок действия разрешения на строительство</t>
  </si>
  <si>
    <t>ОБЩЕСТВО С ОГРАНИЧЕННОЙ ОТВЕТСТВЕННОСТЬЮ «КУЗБАСС ЛОГИСТИК»</t>
  </si>
  <si>
    <t xml:space="preserve">Универсальный склад продовольственных и 
непродовольственных товаров», расположенный по 
адресу: Российская Федерация, Кемеровская область – Кузбасс, Кемеровский муниципальный округ, с кадастровым номером 42:04:0319002:382
</t>
  </si>
  <si>
    <t>Кемеровский муниципальный округ</t>
  </si>
  <si>
    <t>42-04-1-2025</t>
  </si>
  <si>
    <t>Акционерное общество  «КузбассЭлектро»</t>
  </si>
  <si>
    <t xml:space="preserve">Реконструкция ВЛ-110 -КЧ-1,2 (отп. ПС №15), ВЛ-110-КЧ-1,2
(отп. ПС №24), перенос Тяговая ПС №15 с отходящими ВЛ-10 кВ на новую площадку и выполнением сопутствующего объема работ для
нужд АО «Черниговец». 1 этап. Реконструкция ВЛ-110-КЧ-1,2 (отп. ПС №24) (42:04:0206001:431)
</t>
  </si>
  <si>
    <t>42-04-02-2025</t>
  </si>
  <si>
    <t>Открытое акционерное общество  «КузбассЭлектро»</t>
  </si>
  <si>
    <t xml:space="preserve">Реконструкция ВЛ-110-КЧ-1,2 (отп. № 15), ВЛ-110-КЧ-1,2 (отп. ПС № 24), перенос Тяговая ПС № 15 с отходящими ВЛ-10 кВ на новую площадку и выполнением сопутствующего объѐма работ для нужд АО «Черниговец». 2 этап. Строительство новой Тяговая ПС №15, демонтаж ВЛ-110 - КЧ-1,2 (отп. ПС №15) (42:04:0206001:429),
демонтаж Тяговая ПС №15 (42:2:22:01:365:0:0:А:0:У)
</t>
  </si>
  <si>
    <t>42-04-03-2025</t>
  </si>
  <si>
    <t xml:space="preserve">Общество с ограниченной ответственностью Специализированный 
Застройщик «Самоцветы»
</t>
  </si>
  <si>
    <t>Малоэтажные многоквартирные жилые дома, ул. Залесная, з/у 1</t>
  </si>
  <si>
    <t>42-04-4-2025</t>
  </si>
  <si>
    <t>Сафонов М.Д.</t>
  </si>
  <si>
    <t>«Склад»</t>
  </si>
  <si>
    <t>42-04-5-2025</t>
  </si>
  <si>
    <t xml:space="preserve">Общество с ограниченной ответственностью Специализированный 
Застройщик «Победа»
</t>
  </si>
  <si>
    <t>многоквартирный дом</t>
  </si>
  <si>
    <t>Кемеровский муниципальный округ, д. Сухово, жилой район «Европейские провинции». Жилой дом № 32</t>
  </si>
  <si>
    <t>42-04-06-2025</t>
  </si>
  <si>
    <t>Общество с ограниченной ответственностью Специализированный 
Застройщик «Победа»</t>
  </si>
  <si>
    <t>Кемеровский муниципальный округ, д. Сухово, жилой район «Европейские провинции». Жилой дом № 30.2</t>
  </si>
  <si>
    <t>Кемеровский муниципальный округ,</t>
  </si>
  <si>
    <t>42-04-07-2025</t>
  </si>
  <si>
    <t>ОБЩЕСТВО С ОГРАНИЧЕННОЙ ОТВЕТСТВЕННОСТЬЮ «РИИРрКЕМЕРОВО»</t>
  </si>
  <si>
    <t>42-04-08-2025</t>
  </si>
  <si>
    <t>Семин А.С.</t>
  </si>
  <si>
    <t xml:space="preserve">Кемеровский муниципальный округ </t>
  </si>
  <si>
    <t>42-04-09-2025</t>
  </si>
  <si>
    <t>Общество с ограниченной ответственностью «Лайнер»</t>
  </si>
  <si>
    <t>42-04-10-2025</t>
  </si>
  <si>
    <t>Кеиеровская область, Кемеровский муниципальный округ, д. Журавлево</t>
  </si>
  <si>
    <t>42-04-11-2025</t>
  </si>
  <si>
    <t>42-04-12-2025</t>
  </si>
  <si>
    <t>42-04-13-2025</t>
  </si>
  <si>
    <t>42-04-14-2025</t>
  </si>
  <si>
    <t>Жилинков А.В.</t>
  </si>
  <si>
    <t>Кемеровский муниципальный округ, п. Металлплощадка, ул. Северная, поз. 1</t>
  </si>
  <si>
    <t>магазин</t>
  </si>
  <si>
    <t>42-04-15-2025</t>
  </si>
  <si>
    <t>42-04-16-2025</t>
  </si>
  <si>
    <t>42-04-17-2025</t>
  </si>
  <si>
    <t>42-04-18-2025</t>
  </si>
  <si>
    <t>42-04-19-2025</t>
  </si>
  <si>
    <t>42-04-20-2025</t>
  </si>
  <si>
    <t>Муниципальное казенное учреждение Кемеровского муниципального округа «Управление капитального строительства»</t>
  </si>
  <si>
    <t>Кемеровский муниципальный округ, п. Звездный</t>
  </si>
  <si>
    <t>Очистные сооружения. Кемеровский муниципальный округ, п. Звездный</t>
  </si>
  <si>
    <t>42-04-21-2025</t>
  </si>
  <si>
    <t>Безух И.Г.</t>
  </si>
  <si>
    <t xml:space="preserve">Кемеровская область, Кемеровский муниципальный округ, 
п. Металлплощадка, 
б-р Строителей, 71, корпус 14»
</t>
  </si>
  <si>
    <t xml:space="preserve">Реконструкция одноэтажного многоквартирного жилого дома
под устройство магазина по адресу: Кемеровская область, Кемеровский МО, п. Металлплощадка, 
б-р Строителей, 71, корпус 14
</t>
  </si>
  <si>
    <t>42-04-22-2025</t>
  </si>
  <si>
    <t>Универсальный склад продовольственных и непродовольственных товаров», расположенный по адресу: Кемеровская область, Кемеровский муниципальный район, Ягуновское сельское поселение, на земельном участке с кадастровым номером 42:04:0319001:343</t>
  </si>
  <si>
    <t>42-04-23-2025</t>
  </si>
  <si>
    <t>ОБЩЕСТВО С ОГРАНИЧЕННОЙ ОТВЕТСТВЕННОСТЬЮ «РАСПРЕДЕЛИТЕЛЬНЫЙ ЦЕНТР «КЕМЕРОВО»</t>
  </si>
  <si>
    <t>Грицук О.А.</t>
  </si>
  <si>
    <t xml:space="preserve">д. Береговая, 
ул. Дорожная, поз. 19
</t>
  </si>
  <si>
    <t xml:space="preserve">Нежилое здание под магазин на земельном участке по адресу:
Кемеровская область - Кузбасс, Кемеровский муниципальный округ, Береговое сельское поселение, д. Береговая, 
ул. Дорожная, поз. 19
</t>
  </si>
  <si>
    <t>42-04-24-2025</t>
  </si>
  <si>
    <t>Коряковцев А.Н.</t>
  </si>
  <si>
    <t>Здание кузовного цеха по ремонту грузовых автомобилей, расположенное по адресу: Автомобильная дорога Р255 и «Сибирь» Новосибирск – Иркутск км 297+125 слева</t>
  </si>
  <si>
    <t>42-04-25-2025</t>
  </si>
  <si>
    <t>ИП Лемешенко</t>
  </si>
  <si>
    <t>42-04-26-2025</t>
  </si>
  <si>
    <t xml:space="preserve">Российская Федерация, Кемеровская область – Кузбасс, Кемеровский м.о. </t>
  </si>
  <si>
    <t>Ангар сельскохозяйственной техники, расположенный по адресу: Российская Федерация, Кемеровская область – Кузбасс, Кемеровский м.о. (кадастровый номер 42:04:0208002:12018)</t>
  </si>
  <si>
    <t>Реестр выданных разрешений на строительство объектов капитального строительства в Кемеровском муниципальном округе по состоянию на 01.09.2025</t>
  </si>
  <si>
    <t>Характер строительства (новое строительство, реконструкция)</t>
  </si>
  <si>
    <t>новое строительство</t>
  </si>
  <si>
    <t>Реконструкция</t>
  </si>
  <si>
    <t>Кемеровская обл., Кемеровский муниципальный округ</t>
  </si>
  <si>
    <t xml:space="preserve">Производственно-технический комплекс по обезвреживанию ТКО в Кемеровском муниципальном округе вблизи 
г. Кемерово
</t>
  </si>
  <si>
    <t>Строительство здания склада размерами 23x60м (кадастровый номер земельного участка 42:04:0208002:11727), по адресу: Кемеровская область, Кемеровский муниципальный округ</t>
  </si>
  <si>
    <t>Производственно-складской комплекс со встроенным АБК. Кемеровская область – Кузбасс, Кемеровский муниципальный округ, кадастровый номер земельного участка                         42:04:0308001:493г</t>
  </si>
  <si>
    <t>Малоэтажный многоквартирный жилой дом, ул. Залесная, з/у 1 (корпуса 1,2,3,4,6)</t>
  </si>
  <si>
    <t>Малоэтажный многоквартирный жилой дом, ул. Залесная, з/у 5 (корпуса 5, 7, 8, 9, 10)</t>
  </si>
  <si>
    <t>КМалоэтажный многоквартирный жилой дом, ул. Залесная, з/у 5 (корпуса 5, 7, 8, 9,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</si>
</sst>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2" xfId="0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28" zoomScale="85" zoomScaleNormal="85" workbookViewId="0">
      <selection activeCell="H15" sqref="H15"/>
    </sheetView>
  </sheetViews>
  <sheetFormatPr defaultRowHeight="15" x14ac:dyDescent="0.25"/>
  <cols>
    <col min="1" max="1" width="22.7109375" style="1" customWidth="1"/>
    <col min="2" max="2" width="16.28515625" style="1" customWidth="1"/>
    <col min="3" max="3" width="19.7109375" style="1" customWidth="1"/>
    <col min="4" max="4" width="14.85546875" style="1" customWidth="1"/>
    <col min="5" max="5" width="22.5703125" style="1" customWidth="1"/>
    <col min="6" max="6" width="19.140625" style="1" customWidth="1"/>
    <col min="7" max="7" width="36.28515625" style="1" customWidth="1"/>
    <col min="8" max="8" width="21" style="1" customWidth="1"/>
    <col min="9" max="9" width="12.7109375" style="1" customWidth="1"/>
    <col min="10" max="10" width="19.7109375" style="1" customWidth="1"/>
    <col min="11" max="11" width="16" style="1" customWidth="1"/>
    <col min="12" max="12" width="17.85546875" style="5" customWidth="1"/>
    <col min="13" max="13" width="18" customWidth="1"/>
  </cols>
  <sheetData>
    <row r="1" spans="1:12" ht="54" customHeight="1" x14ac:dyDescent="0.25">
      <c r="A1" s="12" t="s">
        <v>73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3" spans="1:12" ht="75" x14ac:dyDescent="0.25">
      <c r="A3" s="2" t="s">
        <v>0</v>
      </c>
      <c r="B3" s="2" t="s">
        <v>74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/>
      <c r="I3"/>
      <c r="J3"/>
      <c r="K3"/>
      <c r="L3"/>
    </row>
    <row r="4" spans="1:12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/>
      <c r="I4"/>
      <c r="J4"/>
      <c r="K4"/>
      <c r="L4"/>
    </row>
    <row r="5" spans="1:12" ht="409.5" customHeight="1" x14ac:dyDescent="0.25">
      <c r="A5" s="4" t="s">
        <v>6</v>
      </c>
      <c r="B5" s="2" t="s">
        <v>75</v>
      </c>
      <c r="C5" s="2" t="s">
        <v>8</v>
      </c>
      <c r="D5" s="2" t="s">
        <v>7</v>
      </c>
      <c r="E5" s="2" t="s">
        <v>9</v>
      </c>
      <c r="F5" s="3">
        <v>45692</v>
      </c>
      <c r="G5" s="3">
        <v>46299</v>
      </c>
      <c r="H5"/>
      <c r="I5"/>
      <c r="J5"/>
      <c r="K5"/>
      <c r="L5"/>
    </row>
    <row r="6" spans="1:12" ht="375" x14ac:dyDescent="0.25">
      <c r="A6" s="4" t="s">
        <v>10</v>
      </c>
      <c r="B6" s="2" t="s">
        <v>75</v>
      </c>
      <c r="C6" s="2" t="s">
        <v>8</v>
      </c>
      <c r="D6" s="2" t="s">
        <v>11</v>
      </c>
      <c r="E6" s="2" t="s">
        <v>12</v>
      </c>
      <c r="F6" s="3">
        <v>45699</v>
      </c>
      <c r="G6" s="3">
        <v>45880</v>
      </c>
      <c r="H6"/>
      <c r="I6"/>
      <c r="J6"/>
      <c r="K6"/>
      <c r="L6"/>
    </row>
    <row r="7" spans="1:12" ht="360" customHeight="1" x14ac:dyDescent="0.25">
      <c r="A7" s="2" t="s">
        <v>13</v>
      </c>
      <c r="B7" s="2" t="s">
        <v>76</v>
      </c>
      <c r="C7" s="2" t="s">
        <v>8</v>
      </c>
      <c r="D7" s="2" t="s">
        <v>14</v>
      </c>
      <c r="E7" s="2" t="s">
        <v>15</v>
      </c>
      <c r="F7" s="3">
        <v>45699</v>
      </c>
      <c r="G7" s="3">
        <v>45941</v>
      </c>
      <c r="H7"/>
      <c r="I7"/>
      <c r="J7"/>
      <c r="K7"/>
      <c r="L7"/>
    </row>
    <row r="8" spans="1:12" ht="153" customHeight="1" x14ac:dyDescent="0.25">
      <c r="A8" s="2" t="s">
        <v>16</v>
      </c>
      <c r="B8" s="2" t="s">
        <v>75</v>
      </c>
      <c r="C8" s="2" t="s">
        <v>8</v>
      </c>
      <c r="D8" s="2" t="s">
        <v>17</v>
      </c>
      <c r="E8" s="2" t="s">
        <v>18</v>
      </c>
      <c r="F8" s="3">
        <v>45699</v>
      </c>
      <c r="G8" s="3">
        <v>46507</v>
      </c>
      <c r="H8"/>
      <c r="I8"/>
      <c r="J8"/>
      <c r="K8"/>
      <c r="L8"/>
    </row>
    <row r="9" spans="1:12" ht="45" x14ac:dyDescent="0.25">
      <c r="A9" s="2" t="s">
        <v>19</v>
      </c>
      <c r="B9" s="2" t="s">
        <v>75</v>
      </c>
      <c r="C9" s="2" t="s">
        <v>8</v>
      </c>
      <c r="D9" s="2" t="s">
        <v>20</v>
      </c>
      <c r="E9" s="2" t="s">
        <v>21</v>
      </c>
      <c r="F9" s="3">
        <v>45702</v>
      </c>
      <c r="G9" s="11">
        <v>45899</v>
      </c>
      <c r="H9"/>
      <c r="I9"/>
      <c r="J9"/>
      <c r="K9"/>
      <c r="L9"/>
    </row>
    <row r="10" spans="1:12" ht="135" x14ac:dyDescent="0.25">
      <c r="A10" s="2" t="s">
        <v>22</v>
      </c>
      <c r="B10" s="2" t="s">
        <v>75</v>
      </c>
      <c r="C10" s="6" t="s">
        <v>28</v>
      </c>
      <c r="D10" s="6" t="s">
        <v>24</v>
      </c>
      <c r="E10" s="2" t="s">
        <v>25</v>
      </c>
      <c r="F10" s="3">
        <v>45743</v>
      </c>
      <c r="G10" s="3">
        <v>46473</v>
      </c>
      <c r="H10"/>
      <c r="I10"/>
      <c r="J10"/>
      <c r="K10"/>
      <c r="L10"/>
    </row>
    <row r="11" spans="1:12" ht="135" x14ac:dyDescent="0.25">
      <c r="A11" s="2" t="s">
        <v>26</v>
      </c>
      <c r="B11" s="2" t="s">
        <v>75</v>
      </c>
      <c r="C11" s="6" t="s">
        <v>33</v>
      </c>
      <c r="D11" s="2" t="s">
        <v>27</v>
      </c>
      <c r="E11" s="2" t="s">
        <v>29</v>
      </c>
      <c r="F11" s="3">
        <v>45743</v>
      </c>
      <c r="G11" s="3">
        <v>46473</v>
      </c>
      <c r="H11"/>
      <c r="I11"/>
      <c r="J11"/>
      <c r="K11"/>
      <c r="L11"/>
    </row>
    <row r="12" spans="1:12" ht="180" x14ac:dyDescent="0.25">
      <c r="A12" s="2" t="s">
        <v>30</v>
      </c>
      <c r="B12" s="2" t="s">
        <v>75</v>
      </c>
      <c r="C12" s="2" t="s">
        <v>8</v>
      </c>
      <c r="D12" s="2" t="s">
        <v>78</v>
      </c>
      <c r="E12" s="2" t="s">
        <v>31</v>
      </c>
      <c r="F12" s="3">
        <v>45770</v>
      </c>
      <c r="G12" s="3"/>
      <c r="H12"/>
      <c r="I12"/>
      <c r="J12"/>
      <c r="K12"/>
      <c r="L12"/>
    </row>
    <row r="13" spans="1:12" ht="240" x14ac:dyDescent="0.25">
      <c r="A13" s="2" t="s">
        <v>32</v>
      </c>
      <c r="B13" s="2" t="s">
        <v>75</v>
      </c>
      <c r="C13" s="2" t="s">
        <v>8</v>
      </c>
      <c r="D13" s="2" t="s">
        <v>79</v>
      </c>
      <c r="E13" s="2" t="s">
        <v>34</v>
      </c>
      <c r="F13" s="3">
        <v>45772</v>
      </c>
      <c r="G13" s="3">
        <v>47598</v>
      </c>
      <c r="H13"/>
      <c r="I13"/>
      <c r="J13"/>
      <c r="K13"/>
      <c r="L13"/>
    </row>
    <row r="14" spans="1:12" ht="255" x14ac:dyDescent="0.25">
      <c r="A14" s="2" t="s">
        <v>35</v>
      </c>
      <c r="B14" s="2" t="s">
        <v>75</v>
      </c>
      <c r="C14" s="2" t="s">
        <v>8</v>
      </c>
      <c r="D14" s="2" t="s">
        <v>80</v>
      </c>
      <c r="E14" s="2" t="s">
        <v>36</v>
      </c>
      <c r="F14" s="7">
        <v>45775</v>
      </c>
      <c r="G14" s="11">
        <v>46323</v>
      </c>
      <c r="H14"/>
      <c r="I14"/>
      <c r="J14"/>
      <c r="K14"/>
      <c r="L14"/>
    </row>
    <row r="15" spans="1:12" ht="105" x14ac:dyDescent="0.25">
      <c r="A15" s="2" t="s">
        <v>16</v>
      </c>
      <c r="B15" s="2" t="s">
        <v>23</v>
      </c>
      <c r="C15" s="2" t="s">
        <v>37</v>
      </c>
      <c r="D15" s="2" t="s">
        <v>81</v>
      </c>
      <c r="E15" s="2" t="s">
        <v>38</v>
      </c>
      <c r="F15" s="3">
        <v>45782</v>
      </c>
      <c r="G15" s="3">
        <v>46451</v>
      </c>
      <c r="H15"/>
      <c r="I15"/>
      <c r="J15"/>
      <c r="K15"/>
      <c r="L15"/>
    </row>
    <row r="16" spans="1:12" ht="105" x14ac:dyDescent="0.25">
      <c r="A16" s="2" t="s">
        <v>16</v>
      </c>
      <c r="B16" s="2" t="s">
        <v>75</v>
      </c>
      <c r="C16" s="2" t="s">
        <v>37</v>
      </c>
      <c r="D16" s="2" t="s">
        <v>81</v>
      </c>
      <c r="E16" s="2" t="s">
        <v>39</v>
      </c>
      <c r="F16" s="3">
        <v>45782</v>
      </c>
      <c r="G16" s="3">
        <v>46512</v>
      </c>
      <c r="H16"/>
      <c r="I16"/>
      <c r="J16"/>
      <c r="K16"/>
      <c r="L16"/>
    </row>
    <row r="17" spans="1:12" ht="105" x14ac:dyDescent="0.25">
      <c r="A17" s="2" t="s">
        <v>16</v>
      </c>
      <c r="B17" s="2" t="s">
        <v>75</v>
      </c>
      <c r="C17" s="2" t="s">
        <v>37</v>
      </c>
      <c r="D17" s="2" t="s">
        <v>81</v>
      </c>
      <c r="E17" s="2" t="s">
        <v>40</v>
      </c>
      <c r="F17" s="3">
        <v>45782</v>
      </c>
      <c r="G17" s="3">
        <v>46512</v>
      </c>
      <c r="H17"/>
      <c r="I17"/>
      <c r="J17"/>
      <c r="K17"/>
      <c r="L17"/>
    </row>
    <row r="18" spans="1:12" ht="105" x14ac:dyDescent="0.25">
      <c r="A18" s="2" t="s">
        <v>16</v>
      </c>
      <c r="B18" s="2" t="s">
        <v>75</v>
      </c>
      <c r="C18" s="2" t="s">
        <v>37</v>
      </c>
      <c r="D18" s="2" t="s">
        <v>81</v>
      </c>
      <c r="E18" s="2" t="s">
        <v>41</v>
      </c>
      <c r="F18" s="3">
        <v>45782</v>
      </c>
      <c r="G18" s="3">
        <v>46482</v>
      </c>
      <c r="H18"/>
      <c r="I18"/>
      <c r="J18"/>
      <c r="K18"/>
      <c r="L18"/>
    </row>
    <row r="19" spans="1:12" ht="75" x14ac:dyDescent="0.25">
      <c r="A19" s="2" t="s">
        <v>42</v>
      </c>
      <c r="B19" s="2" t="s">
        <v>75</v>
      </c>
      <c r="C19" s="2" t="s">
        <v>43</v>
      </c>
      <c r="D19" s="2" t="s">
        <v>44</v>
      </c>
      <c r="E19" s="2" t="s">
        <v>45</v>
      </c>
      <c r="F19" s="3">
        <v>45819</v>
      </c>
      <c r="G19" s="3">
        <v>46184</v>
      </c>
      <c r="H19"/>
      <c r="I19"/>
      <c r="J19"/>
      <c r="K19"/>
      <c r="L19"/>
    </row>
    <row r="20" spans="1:12" ht="105" x14ac:dyDescent="0.25">
      <c r="A20" s="2" t="s">
        <v>16</v>
      </c>
      <c r="B20" s="2" t="s">
        <v>75</v>
      </c>
      <c r="C20" s="2" t="s">
        <v>37</v>
      </c>
      <c r="D20" s="2" t="s">
        <v>82</v>
      </c>
      <c r="E20" s="2" t="s">
        <v>46</v>
      </c>
      <c r="F20" s="3">
        <v>45849</v>
      </c>
      <c r="G20" s="3">
        <v>46579</v>
      </c>
      <c r="H20"/>
      <c r="I20"/>
      <c r="J20"/>
      <c r="K20"/>
      <c r="L20"/>
    </row>
    <row r="21" spans="1:12" ht="120" x14ac:dyDescent="0.25">
      <c r="A21" s="2" t="s">
        <v>16</v>
      </c>
      <c r="B21" s="2" t="s">
        <v>75</v>
      </c>
      <c r="C21" s="2" t="s">
        <v>37</v>
      </c>
      <c r="D21" s="2" t="s">
        <v>83</v>
      </c>
      <c r="E21" s="2" t="s">
        <v>47</v>
      </c>
      <c r="F21" s="3">
        <v>45849</v>
      </c>
      <c r="G21" s="3">
        <v>46610</v>
      </c>
      <c r="H21"/>
      <c r="I21"/>
      <c r="J21"/>
      <c r="K21"/>
      <c r="L21"/>
    </row>
    <row r="22" spans="1:12" ht="105" x14ac:dyDescent="0.25">
      <c r="A22" s="2" t="s">
        <v>16</v>
      </c>
      <c r="B22" s="2" t="s">
        <v>75</v>
      </c>
      <c r="C22" s="2" t="s">
        <v>37</v>
      </c>
      <c r="D22" s="2" t="s">
        <v>82</v>
      </c>
      <c r="E22" s="2" t="s">
        <v>48</v>
      </c>
      <c r="F22" s="3">
        <v>45849</v>
      </c>
      <c r="G22" s="3">
        <v>46641</v>
      </c>
      <c r="H22"/>
      <c r="I22"/>
      <c r="J22"/>
      <c r="K22"/>
      <c r="L22"/>
    </row>
    <row r="23" spans="1:12" ht="105" x14ac:dyDescent="0.25">
      <c r="A23" s="2" t="s">
        <v>16</v>
      </c>
      <c r="B23" s="2" t="s">
        <v>75</v>
      </c>
      <c r="C23" s="2" t="s">
        <v>37</v>
      </c>
      <c r="D23" s="2" t="s">
        <v>82</v>
      </c>
      <c r="E23" s="2" t="s">
        <v>49</v>
      </c>
      <c r="F23" s="3">
        <v>45849</v>
      </c>
      <c r="G23" s="3">
        <v>46641</v>
      </c>
      <c r="H23"/>
      <c r="I23"/>
      <c r="J23"/>
      <c r="K23"/>
      <c r="L23"/>
    </row>
    <row r="24" spans="1:12" ht="105" x14ac:dyDescent="0.25">
      <c r="A24" s="2" t="s">
        <v>16</v>
      </c>
      <c r="B24" s="2" t="s">
        <v>75</v>
      </c>
      <c r="C24" s="2" t="s">
        <v>37</v>
      </c>
      <c r="D24" s="2" t="s">
        <v>82</v>
      </c>
      <c r="E24" s="2" t="s">
        <v>50</v>
      </c>
      <c r="F24" s="3">
        <v>45849</v>
      </c>
      <c r="G24" s="3">
        <v>46671</v>
      </c>
      <c r="H24"/>
      <c r="I24"/>
      <c r="J24"/>
      <c r="K24"/>
      <c r="L24"/>
    </row>
    <row r="25" spans="1:12" ht="105" x14ac:dyDescent="0.25">
      <c r="A25" s="2" t="s">
        <v>51</v>
      </c>
      <c r="B25" s="2" t="s">
        <v>75</v>
      </c>
      <c r="C25" s="2" t="s">
        <v>52</v>
      </c>
      <c r="D25" s="2" t="s">
        <v>53</v>
      </c>
      <c r="E25" s="4" t="s">
        <v>54</v>
      </c>
      <c r="F25" s="7">
        <v>45840</v>
      </c>
      <c r="G25" s="3">
        <v>45870</v>
      </c>
      <c r="H25"/>
      <c r="I25"/>
      <c r="J25"/>
      <c r="K25"/>
      <c r="L25"/>
    </row>
    <row r="26" spans="1:12" ht="285" x14ac:dyDescent="0.25">
      <c r="A26" s="2" t="s">
        <v>55</v>
      </c>
      <c r="B26" s="2" t="s">
        <v>76</v>
      </c>
      <c r="C26" s="2" t="s">
        <v>56</v>
      </c>
      <c r="D26" s="2" t="s">
        <v>57</v>
      </c>
      <c r="E26" s="4" t="s">
        <v>58</v>
      </c>
      <c r="F26" s="7">
        <v>45846</v>
      </c>
      <c r="G26" s="3">
        <v>46211</v>
      </c>
      <c r="H26"/>
      <c r="I26"/>
      <c r="J26"/>
      <c r="K26"/>
      <c r="L26"/>
    </row>
    <row r="27" spans="1:12" ht="139.15" customHeight="1" x14ac:dyDescent="0.25">
      <c r="A27" s="2" t="s">
        <v>61</v>
      </c>
      <c r="B27" s="2" t="s">
        <v>75</v>
      </c>
      <c r="C27" s="2" t="s">
        <v>77</v>
      </c>
      <c r="D27" s="2" t="s">
        <v>59</v>
      </c>
      <c r="E27" s="8" t="s">
        <v>60</v>
      </c>
      <c r="F27" s="7">
        <v>45848</v>
      </c>
      <c r="G27" s="3"/>
      <c r="H27"/>
      <c r="I27"/>
      <c r="J27"/>
      <c r="K27"/>
      <c r="L27"/>
    </row>
    <row r="28" spans="1:12" ht="285" x14ac:dyDescent="0.25">
      <c r="A28" s="2" t="s">
        <v>62</v>
      </c>
      <c r="B28" s="2" t="s">
        <v>75</v>
      </c>
      <c r="C28" s="2" t="s">
        <v>63</v>
      </c>
      <c r="D28" s="2" t="s">
        <v>64</v>
      </c>
      <c r="E28" s="4" t="s">
        <v>65</v>
      </c>
      <c r="F28" s="8" t="s">
        <v>68</v>
      </c>
      <c r="G28" s="3">
        <v>46067</v>
      </c>
      <c r="H28"/>
      <c r="I28"/>
      <c r="J28"/>
      <c r="K28"/>
      <c r="L28"/>
    </row>
    <row r="29" spans="1:12" ht="130.5" customHeight="1" x14ac:dyDescent="0.25">
      <c r="A29" s="2" t="s">
        <v>66</v>
      </c>
      <c r="B29" s="2" t="s">
        <v>75</v>
      </c>
      <c r="C29" s="2" t="s">
        <v>77</v>
      </c>
      <c r="D29" s="2" t="s">
        <v>67</v>
      </c>
      <c r="E29" s="4" t="s">
        <v>68</v>
      </c>
      <c r="F29" s="11">
        <v>45863</v>
      </c>
      <c r="G29" s="3">
        <v>46593</v>
      </c>
      <c r="H29"/>
      <c r="I29"/>
      <c r="J29"/>
      <c r="K29"/>
      <c r="L29"/>
    </row>
    <row r="30" spans="1:12" ht="255" x14ac:dyDescent="0.25">
      <c r="A30" s="2" t="s">
        <v>69</v>
      </c>
      <c r="B30" s="2" t="s">
        <v>75</v>
      </c>
      <c r="C30" s="2" t="s">
        <v>71</v>
      </c>
      <c r="D30" s="4" t="s">
        <v>72</v>
      </c>
      <c r="E30" s="4" t="s">
        <v>70</v>
      </c>
      <c r="F30" s="7">
        <v>45894</v>
      </c>
      <c r="G30" s="3">
        <v>46047</v>
      </c>
      <c r="H30"/>
      <c r="I30"/>
      <c r="J30"/>
      <c r="K30"/>
      <c r="L30"/>
    </row>
    <row r="31" spans="1:12" x14ac:dyDescent="0.25">
      <c r="A31" s="9"/>
      <c r="B31" s="9"/>
      <c r="C31" s="9"/>
      <c r="D31" s="9"/>
      <c r="E31" s="9"/>
      <c r="F31" s="9"/>
      <c r="G31" s="9"/>
      <c r="H31" s="9"/>
      <c r="I31" s="10"/>
      <c r="J31" s="5"/>
      <c r="K31" s="5"/>
      <c r="L31"/>
    </row>
    <row r="32" spans="1:12" x14ac:dyDescent="0.25">
      <c r="A32" s="9"/>
      <c r="B32" s="9"/>
      <c r="C32" s="9"/>
      <c r="D32" s="9"/>
      <c r="E32" s="9"/>
      <c r="F32" s="9"/>
      <c r="G32" s="9"/>
      <c r="H32" s="9"/>
      <c r="I32" s="10"/>
      <c r="J32" s="5"/>
      <c r="K32" s="5"/>
      <c r="L32"/>
    </row>
    <row r="33" spans="1:12" x14ac:dyDescent="0.25">
      <c r="A33" s="9"/>
      <c r="B33" s="9"/>
      <c r="C33" s="9"/>
      <c r="D33" s="9"/>
      <c r="E33" s="9"/>
      <c r="F33" s="9"/>
      <c r="G33" s="9"/>
      <c r="H33" s="9"/>
      <c r="I33" s="10"/>
      <c r="J33" s="5"/>
      <c r="K33" s="5"/>
      <c r="L33"/>
    </row>
    <row r="34" spans="1:12" x14ac:dyDescent="0.25">
      <c r="A34" s="9"/>
      <c r="B34" s="9"/>
      <c r="C34" s="9"/>
      <c r="D34" s="9"/>
      <c r="E34" s="9"/>
      <c r="F34" s="9"/>
      <c r="G34" s="9"/>
      <c r="H34" s="9"/>
      <c r="I34" s="10"/>
      <c r="J34" s="5"/>
      <c r="K34" s="5"/>
      <c r="L34"/>
    </row>
    <row r="35" spans="1:12" x14ac:dyDescent="0.25">
      <c r="A35" s="9"/>
      <c r="B35" s="9"/>
      <c r="C35" s="9"/>
      <c r="D35" s="9"/>
      <c r="E35" s="9"/>
      <c r="F35" s="9"/>
      <c r="G35" s="9"/>
      <c r="H35" s="9"/>
      <c r="I35" s="10"/>
      <c r="J35" s="5"/>
      <c r="K35" s="5"/>
      <c r="L35"/>
    </row>
    <row r="36" spans="1:12" x14ac:dyDescent="0.25">
      <c r="A36" s="9"/>
      <c r="B36" s="9"/>
      <c r="C36" s="9"/>
      <c r="D36" s="9"/>
      <c r="E36" s="9"/>
      <c r="F36" s="9"/>
      <c r="G36" s="9"/>
      <c r="H36" s="9"/>
      <c r="I36" s="10"/>
      <c r="J36" s="5"/>
      <c r="K36" s="5"/>
      <c r="L36"/>
    </row>
  </sheetData>
  <mergeCells count="1">
    <mergeCell ref="A1:K1"/>
  </mergeCells>
  <conditionalFormatting sqref="G24:G27">
    <cfRule type="expression" dxfId="0" priority="1">
      <formula>AND(#REF!&gt;=TODAY(),(#REF!-TODAY())&lt;7)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UAIG</dc:creator>
  <cp:lastModifiedBy>Administrator</cp:lastModifiedBy>
  <dcterms:created xsi:type="dcterms:W3CDTF">2018-01-22T04:40:49Z</dcterms:created>
  <dcterms:modified xsi:type="dcterms:W3CDTF">2025-09-25T03:07:49Z</dcterms:modified>
</cp:coreProperties>
</file>